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<sst xmlns="http://schemas.openxmlformats.org/spreadsheetml/2006/main" count="38" uniqueCount="35">
  <si>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</si>
  <si>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</si>
  <si>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</si>
  <si>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</si>
  <si>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</si>
  <si>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</si>
  <si>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</si>
  <si>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</si>
  <si>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</si>
  <si>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</si>
  <si>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</si>
  <si>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</si>
  <si>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</si>
  <si>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</si>
  <si>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</si>
  <si>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</si>
  <si>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</si>
  <si>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</si>
  <si>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</si>
  <si>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</si>
  <si>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</si>
  <si>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</si>
  <si>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</si>
  <si>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</si>
  <si>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</si>
  <si>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</si>
  <si>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</si>
  <si>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</si>
  <si>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</si>
  <si>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</si>
  <si>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</si>
  <si>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Суп картофельный</t>
  </si>
  <si>
    <t>Компот из свежих плодов</t>
  </si>
  <si>
    <t>Пирог яблочный</t>
  </si>
  <si>
    <t>19.01.2024г.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</si>
</sst>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2"/>
      <c r="I1" t="s">
        <v>1</v>
      </c>
      <c r="J1" s="21" t="s">
        <v>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36"/>
      <c r="D8" s="33" t="s">
        <v>33</v>
      </c>
      <c r="E8" s="18">
        <v>100</v>
      </c>
      <c r="F8" s="25">
        <v>130</v>
      </c>
      <c r="G8" s="25">
        <v>206</v>
      </c>
      <c r="H8" s="25">
        <v>5</v>
      </c>
      <c r="I8" s="25">
        <v>5</v>
      </c>
      <c r="J8" s="48">
        <v>35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27</v>
      </c>
      <c r="E10" s="43">
        <f t="shared" ref="E10:J10" si="0">SUM(E4:E9)</f>
        <v>550</v>
      </c>
      <c r="F10" s="44">
        <f t="shared" si="0"/>
        <v>202</v>
      </c>
      <c r="G10" s="43">
        <f t="shared" si="0"/>
        <v>670.26</v>
      </c>
      <c r="H10" s="43">
        <f t="shared" si="0"/>
        <v>15.82</v>
      </c>
      <c r="I10" s="43">
        <f t="shared" si="0"/>
        <v>21.25</v>
      </c>
      <c r="J10" s="45">
        <f t="shared" si="0"/>
        <v>104.43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/>
      <c r="C14" s="3"/>
      <c r="D14" s="34"/>
      <c r="E14" s="20"/>
      <c r="F14" s="26"/>
      <c r="G14" s="26"/>
      <c r="H14" s="26"/>
      <c r="I14" s="26"/>
      <c r="J14" s="49"/>
    </row>
    <row r="15" spans="1:10">
      <c r="A15" s="7"/>
      <c r="B15" s="1" t="s">
        <v>14</v>
      </c>
      <c r="C15" s="36">
        <v>200</v>
      </c>
      <c r="D15" s="40" t="s">
        <v>31</v>
      </c>
      <c r="E15" s="37">
        <v>250</v>
      </c>
      <c r="F15" s="39">
        <v>100</v>
      </c>
      <c r="G15" s="39">
        <v>101.25</v>
      </c>
      <c r="H15" s="39">
        <v>2.34</v>
      </c>
      <c r="I15" s="39">
        <v>2.83</v>
      </c>
      <c r="J15" s="47">
        <v>16.64</v>
      </c>
    </row>
    <row r="16" spans="1:10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17</v>
      </c>
      <c r="C18" s="36">
        <v>859</v>
      </c>
      <c r="D18" s="40" t="s">
        <v>32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27</v>
      </c>
      <c r="E22" s="43">
        <f t="shared" ref="E22:J22" si="2">SUM(E14:E21)</f>
        <v>750</v>
      </c>
      <c r="F22" s="44">
        <f t="shared" si="2"/>
        <v>198</v>
      </c>
      <c r="G22" s="43">
        <f t="shared" si="2"/>
        <v>777.2</v>
      </c>
      <c r="H22" s="43">
        <f t="shared" si="2"/>
        <v>31.02</v>
      </c>
      <c r="I22" s="43">
        <f t="shared" si="2"/>
        <v>24.479999999999997</v>
      </c>
      <c r="J22" s="45">
        <f t="shared" si="2"/>
        <v>103.65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2024-01-08T23:06:05Z</dcterms:modified>
</cp:coreProperties>
</file>